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5.03.2023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7"/>
  <c r="F21"/>
  <c r="G21"/>
  <c r="H21"/>
  <c r="I21"/>
  <c r="J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<sst xmlns="http://schemas.openxmlformats.org/spreadsheetml/2006/main" count="43" uniqueCount="41">
  <si>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</si>
  <si>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</si>
  <si>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</si>
  <si>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</si>
  <si>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</si>
  <si>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</si>
  <si>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</si>
  <si>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</si>
  <si>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</si>
  <si>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</si>
  <si>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</si>
  <si>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</si>
  <si>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</si>
  <si>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</si>
  <si>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</si>
  <si>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</si>
  <si>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</si>
  <si>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</si>
  <si>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</si>
  <si>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</si>
  <si>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</si>
  <si>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</si>
  <si>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</si>
  <si>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</si>
  <si>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</si>
  <si>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</si>
  <si>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</si>
  <si>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</si>
  <si>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</si>
  <si>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</si>
  <si>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</si>
  <si>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 xml:space="preserve"> каша гречневая рассыпчатая</t>
  </si>
  <si>
    <t>№ 508</t>
  </si>
  <si>
    <t>фрукт свежий</t>
  </si>
  <si>
    <t>стр. 619 таб.</t>
  </si>
  <si>
    <t>№ 424</t>
  </si>
  <si>
    <t>поджарка из говядины</t>
  </si>
  <si>
    <t>№ 648</t>
  </si>
  <si>
    <t>№101</t>
  </si>
  <si>
    <t>икра овощная (порционно)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</si>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</sst>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45000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35</v>
      </c>
      <c r="D4" s="38" t="s">
        <v>36</v>
      </c>
      <c r="E4" s="39">
        <v>90</v>
      </c>
      <c r="F4" s="40">
        <v>41.5</v>
      </c>
      <c r="G4" s="39">
        <v>240</v>
      </c>
      <c r="H4" s="39">
        <v>25.4</v>
      </c>
      <c r="I4" s="39">
        <v>13.4</v>
      </c>
      <c r="J4" s="41">
        <v>4.5</v>
      </c>
    </row>
    <row r="5" spans="1:10">
      <c r="A5" s="43"/>
      <c r="B5" s="37" t="s">
        <v>11</v>
      </c>
      <c r="C5" s="37" t="s">
        <v>32</v>
      </c>
      <c r="D5" s="38" t="s">
        <v>31</v>
      </c>
      <c r="E5" s="44">
        <v>150</v>
      </c>
      <c r="F5" s="45">
        <v>9.15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29</v>
      </c>
      <c r="E6" s="16">
        <v>200</v>
      </c>
      <c r="F6" s="25">
        <v>3.36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2" t="s">
        <v>30</v>
      </c>
      <c r="C8" s="2" t="s">
        <v>38</v>
      </c>
      <c r="D8" s="33" t="s">
        <v>39</v>
      </c>
      <c r="E8" s="16">
        <v>50</v>
      </c>
      <c r="F8" s="25">
        <v>6.7</v>
      </c>
      <c r="G8" s="16">
        <v>48</v>
      </c>
      <c r="H8" s="16">
        <v>4</v>
      </c>
      <c r="I8" s="16">
        <v>4</v>
      </c>
      <c r="J8" s="17">
        <v>1</v>
      </c>
    </row>
    <row r="9" spans="1:10" ht="15.75" thickBot="1">
      <c r="A9" s="7"/>
      <c r="B9" s="8" t="s">
        <v>20</v>
      </c>
      <c r="C9" s="8" t="s">
        <v>34</v>
      </c>
      <c r="D9" s="34" t="s">
        <v>33</v>
      </c>
      <c r="E9" s="18">
        <v>130</v>
      </c>
      <c r="F9" s="26">
        <v>9.83</v>
      </c>
      <c r="G9" s="18">
        <v>52</v>
      </c>
      <c r="H9" s="18">
        <v>1</v>
      </c>
      <c r="I9" s="18">
        <v>0</v>
      </c>
      <c r="J9" s="19">
        <v>12.9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650</v>
      </c>
      <c r="F21" s="26">
        <f t="shared" si="0"/>
        <v>73.14</v>
      </c>
      <c r="G21" s="18">
        <f t="shared" si="0"/>
        <v>810</v>
      </c>
      <c r="H21" s="18">
        <f t="shared" si="0"/>
        <v>41.399999999999991</v>
      </c>
      <c r="I21" s="18">
        <f t="shared" si="0"/>
        <v>26.2</v>
      </c>
      <c r="J21" s="19">
        <f t="shared" si="0"/>
        <v>117.70000000000002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2023-03-02T04:47:34Z</dcterms:modified>
</cp:coreProperties>
</file>